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체크리스트" sheetId="1" state="visible" r:id="rId1"/>
    <sheet xmlns:r="http://schemas.openxmlformats.org/officeDocument/2006/relationships" name="예시 항목" sheetId="2" state="visible" r:id="rId2"/>
  </sheets>
  <definedNames>
    <definedName name="_xlnm.Print_Area" localSheetId="0">'체크리스트'!$A$1:$F$38</definedName>
    <definedName name="_xlnm.Print_Area" localSheetId="1">'예시 항목'!$A$1:$B$33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맑은 고딕"/>
      <b val="1"/>
      <color rgb="001E1B4B"/>
      <sz val="22"/>
    </font>
    <font>
      <name val="맑은 고딕"/>
      <b val="1"/>
      <color rgb="00334155"/>
      <sz val="10"/>
    </font>
    <font>
      <name val="맑은 고딕"/>
      <color rgb="000F172A"/>
      <sz val="10"/>
    </font>
    <font>
      <name val="맑은 고딕"/>
      <b val="1"/>
      <color rgb="00312E81"/>
      <sz val="10"/>
    </font>
    <font>
      <name val="맑은 고딕"/>
      <color rgb="00475569"/>
      <sz val="10"/>
    </font>
  </fonts>
  <fills count="5">
    <fill>
      <patternFill/>
    </fill>
    <fill>
      <patternFill patternType="gray125"/>
    </fill>
    <fill>
      <patternFill patternType="solid">
        <fgColor rgb="00EEF2FF"/>
      </patternFill>
    </fill>
    <fill>
      <patternFill patternType="solid">
        <fgColor rgb="00FFFBEB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B7BEC9"/>
      </left>
      <right style="thin">
        <color rgb="00B7BEC9"/>
      </right>
      <top style="thin">
        <color rgb="00B7BEC9"/>
      </top>
      <bottom style="thin">
        <color rgb="00B7BEC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49" fontId="3" fillId="3" borderId="1" applyAlignment="1" pivotButton="0" quotePrefix="0" xfId="0">
      <alignment horizontal="left" vertical="center" wrapText="1"/>
    </xf>
    <xf numFmtId="0" fontId="0" fillId="0" borderId="1" pivotButton="0" quotePrefix="0" xfId="0"/>
    <xf numFmtId="164" fontId="3" fillId="3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b val="1"/>
        <color rgb="00B91C1C"/>
      </font>
      <fill>
        <patternFill patternType="solid">
          <bgColor rgb="00FEE2E2"/>
        </patternFill>
      </fill>
    </dxf>
    <dxf>
      <font>
        <color rgb="0094A3B8"/>
      </font>
      <fill>
        <patternFill patternType="solid">
          <bgColor rgb="00F8FAF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38" customWidth="1" min="2" max="2"/>
    <col width="11" customWidth="1" min="3" max="3"/>
    <col width="32" customWidth="1" min="4" max="4"/>
    <col width="13" customWidth="1" min="5" max="5"/>
    <col width="11" customWidth="1" min="6" max="6"/>
    <col width="3" customWidth="1" min="7" max="7"/>
    <col width="80" customWidth="1" min="8" max="8"/>
  </cols>
  <sheetData>
    <row r="1" ht="22" customHeight="1">
      <c r="A1" s="1" t="inlineStr">
        <is>
          <t>점 검 체 크 리 스 트</t>
        </is>
      </c>
    </row>
    <row r="2" ht="22" customHeight="1"/>
    <row r="3" ht="22" customHeight="1">
      <c r="A3" s="2" t="inlineStr">
        <is>
          <t>점검명</t>
        </is>
      </c>
      <c r="B3" s="3" t="n"/>
      <c r="C3" s="4" t="n"/>
      <c r="D3" s="2" t="inlineStr">
        <is>
          <t>일자</t>
        </is>
      </c>
      <c r="E3" s="5" t="n"/>
      <c r="F3" s="4" t="n"/>
      <c r="H3" s="6" t="inlineStr">
        <is>
          <t>쓰는 법  (이 칸의 글은 인쇄되지 않습니다)</t>
        </is>
      </c>
    </row>
    <row r="4" ht="22" customHeight="1">
      <c r="A4" s="2" t="inlineStr">
        <is>
          <t>장소</t>
        </is>
      </c>
      <c r="B4" s="3" t="n"/>
      <c r="C4" s="4" t="n"/>
      <c r="D4" s="2" t="inlineStr">
        <is>
          <t>점검자</t>
        </is>
      </c>
      <c r="E4" s="3" t="n"/>
      <c r="F4" s="4" t="n"/>
      <c r="H4" s="7" t="inlineStr">
        <is>
          <t>· 점검명, 장소, 일자, 점검자를 적고 점검 항목을 한 줄에 하나씩 적습니다. 옅은 노란 칸이 적는 자리입니다.</t>
        </is>
      </c>
    </row>
    <row r="5">
      <c r="H5" s="7" t="inlineStr">
        <is>
          <t>· 항목 칸에 글을 적으면 번호가 저절로 붙습니다. 「예시 항목」 시트에서 필요한 줄을 복사해 붙여 넣으셔도 됩니다.</t>
        </is>
      </c>
    </row>
    <row r="6" ht="26" customHeight="1">
      <c r="A6" s="8" t="inlineStr">
        <is>
          <t>번호</t>
        </is>
      </c>
      <c r="B6" s="8" t="inlineStr">
        <is>
          <t>점검 항목</t>
        </is>
      </c>
      <c r="C6" s="8" t="inlineStr">
        <is>
          <t>결과</t>
        </is>
      </c>
      <c r="D6" s="8" t="inlineStr">
        <is>
          <t>불량 내용 · 조치</t>
        </is>
      </c>
      <c r="E6" s="8" t="inlineStr">
        <is>
          <t>조치 기한</t>
        </is>
      </c>
      <c r="F6" s="8" t="inlineStr">
        <is>
          <t>조치 확인</t>
        </is>
      </c>
      <c r="H6" s="7" t="inlineStr">
        <is>
          <t>· 결과는 칸을 눌러 양호, 불량, 해당없음 중에서 고릅니다.</t>
        </is>
      </c>
    </row>
    <row r="7" ht="24" customHeight="1">
      <c r="A7" s="9">
        <f>IF(INDEX($B:$B,ROW())="","",ROW()-6)</f>
        <v/>
      </c>
      <c r="B7" s="3" t="n"/>
      <c r="C7" s="10" t="n"/>
      <c r="D7" s="3" t="n"/>
      <c r="E7" s="5" t="n"/>
      <c r="F7" s="10" t="n"/>
      <c r="H7" s="7" t="inlineStr">
        <is>
          <t>· 불량이면 불량 내용과 조치, 조치 기한을 적고, 조치를 마치면 조치 확인에서 「완료」를 고릅니다.</t>
        </is>
      </c>
    </row>
    <row r="8" ht="24" customHeight="1">
      <c r="A8" s="9">
        <f>IF(INDEX($B:$B,ROW())="","",ROW()-6)</f>
        <v/>
      </c>
      <c r="B8" s="3" t="n"/>
      <c r="C8" s="10" t="n"/>
      <c r="D8" s="3" t="n"/>
      <c r="E8" s="5" t="n"/>
      <c r="F8" s="10" t="n"/>
      <c r="H8" s="7" t="inlineStr">
        <is>
          <t>· 불량이면서 조치가 안 끝난 줄은 빨갛게 보이고, 해당없음 줄은 흐리게 보입니다.</t>
        </is>
      </c>
    </row>
    <row r="9" ht="24" customHeight="1">
      <c r="A9" s="9">
        <f>IF(INDEX($B:$B,ROW())="","",ROW()-6)</f>
        <v/>
      </c>
      <c r="B9" s="3" t="n"/>
      <c r="C9" s="10" t="n"/>
      <c r="D9" s="3" t="n"/>
      <c r="E9" s="5" t="n"/>
      <c r="F9" s="10" t="n"/>
      <c r="H9" s="7" t="inlineStr">
        <is>
          <t>· 맨 아래 두 줄(건수와 판정)은 저절로 나옵니다. 결과를 안 고른 항목이 있으면 판정 대신 알려 줍니다.</t>
        </is>
      </c>
    </row>
    <row r="10" ht="24" customHeight="1">
      <c r="A10" s="9">
        <f>IF(INDEX($B:$B,ROW())="","",ROW()-6)</f>
        <v/>
      </c>
      <c r="B10" s="3" t="n"/>
      <c r="C10" s="10" t="n"/>
      <c r="D10" s="3" t="n"/>
      <c r="E10" s="5" t="n"/>
      <c r="F10" s="10" t="n"/>
      <c r="H10" s="7" t="inlineStr">
        <is>
          <t>· 항목이 스물다섯 개를 넘으면 파일을 한 장 더 복사해 쓰십시오. 줄을 끼워 넣으면 건수에서 빠질 수 있습니다.</t>
        </is>
      </c>
    </row>
    <row r="11" ht="24" customHeight="1">
      <c r="A11" s="9">
        <f>IF(INDEX($B:$B,ROW())="","",ROW()-6)</f>
        <v/>
      </c>
      <c r="B11" s="3" t="n"/>
      <c r="C11" s="10" t="n"/>
      <c r="D11" s="3" t="n"/>
      <c r="E11" s="5" t="n"/>
      <c r="F11" s="10" t="n"/>
    </row>
    <row r="12" ht="24" customHeight="1">
      <c r="A12" s="9">
        <f>IF(INDEX($B:$B,ROW())="","",ROW()-6)</f>
        <v/>
      </c>
      <c r="B12" s="3" t="n"/>
      <c r="C12" s="10" t="n"/>
      <c r="D12" s="3" t="n"/>
      <c r="E12" s="5" t="n"/>
      <c r="F12" s="10" t="n"/>
    </row>
    <row r="13" ht="24" customHeight="1">
      <c r="A13" s="9">
        <f>IF(INDEX($B:$B,ROW())="","",ROW()-6)</f>
        <v/>
      </c>
      <c r="B13" s="3" t="n"/>
      <c r="C13" s="10" t="n"/>
      <c r="D13" s="3" t="n"/>
      <c r="E13" s="5" t="n"/>
      <c r="F13" s="10" t="n"/>
    </row>
    <row r="14" ht="24" customHeight="1">
      <c r="A14" s="9">
        <f>IF(INDEX($B:$B,ROW())="","",ROW()-6)</f>
        <v/>
      </c>
      <c r="B14" s="3" t="n"/>
      <c r="C14" s="10" t="n"/>
      <c r="D14" s="3" t="n"/>
      <c r="E14" s="5" t="n"/>
      <c r="F14" s="10" t="n"/>
    </row>
    <row r="15" ht="24" customHeight="1">
      <c r="A15" s="9">
        <f>IF(INDEX($B:$B,ROW())="","",ROW()-6)</f>
        <v/>
      </c>
      <c r="B15" s="3" t="n"/>
      <c r="C15" s="10" t="n"/>
      <c r="D15" s="3" t="n"/>
      <c r="E15" s="5" t="n"/>
      <c r="F15" s="10" t="n"/>
    </row>
    <row r="16" ht="24" customHeight="1">
      <c r="A16" s="9">
        <f>IF(INDEX($B:$B,ROW())="","",ROW()-6)</f>
        <v/>
      </c>
      <c r="B16" s="3" t="n"/>
      <c r="C16" s="10" t="n"/>
      <c r="D16" s="3" t="n"/>
      <c r="E16" s="5" t="n"/>
      <c r="F16" s="10" t="n"/>
    </row>
    <row r="17" ht="24" customHeight="1">
      <c r="A17" s="9">
        <f>IF(INDEX($B:$B,ROW())="","",ROW()-6)</f>
        <v/>
      </c>
      <c r="B17" s="3" t="n"/>
      <c r="C17" s="10" t="n"/>
      <c r="D17" s="3" t="n"/>
      <c r="E17" s="5" t="n"/>
      <c r="F17" s="10" t="n"/>
    </row>
    <row r="18" ht="24" customHeight="1">
      <c r="A18" s="9">
        <f>IF(INDEX($B:$B,ROW())="","",ROW()-6)</f>
        <v/>
      </c>
      <c r="B18" s="3" t="n"/>
      <c r="C18" s="10" t="n"/>
      <c r="D18" s="3" t="n"/>
      <c r="E18" s="5" t="n"/>
      <c r="F18" s="10" t="n"/>
    </row>
    <row r="19" ht="24" customHeight="1">
      <c r="A19" s="9">
        <f>IF(INDEX($B:$B,ROW())="","",ROW()-6)</f>
        <v/>
      </c>
      <c r="B19" s="3" t="n"/>
      <c r="C19" s="10" t="n"/>
      <c r="D19" s="3" t="n"/>
      <c r="E19" s="5" t="n"/>
      <c r="F19" s="10" t="n"/>
    </row>
    <row r="20" ht="24" customHeight="1">
      <c r="A20" s="9">
        <f>IF(INDEX($B:$B,ROW())="","",ROW()-6)</f>
        <v/>
      </c>
      <c r="B20" s="3" t="n"/>
      <c r="C20" s="10" t="n"/>
      <c r="D20" s="3" t="n"/>
      <c r="E20" s="5" t="n"/>
      <c r="F20" s="10" t="n"/>
    </row>
    <row r="21" ht="24" customHeight="1">
      <c r="A21" s="9">
        <f>IF(INDEX($B:$B,ROW())="","",ROW()-6)</f>
        <v/>
      </c>
      <c r="B21" s="3" t="n"/>
      <c r="C21" s="10" t="n"/>
      <c r="D21" s="3" t="n"/>
      <c r="E21" s="5" t="n"/>
      <c r="F21" s="10" t="n"/>
    </row>
    <row r="22" ht="24" customHeight="1">
      <c r="A22" s="9">
        <f>IF(INDEX($B:$B,ROW())="","",ROW()-6)</f>
        <v/>
      </c>
      <c r="B22" s="3" t="n"/>
      <c r="C22" s="10" t="n"/>
      <c r="D22" s="3" t="n"/>
      <c r="E22" s="5" t="n"/>
      <c r="F22" s="10" t="n"/>
    </row>
    <row r="23" ht="24" customHeight="1">
      <c r="A23" s="9">
        <f>IF(INDEX($B:$B,ROW())="","",ROW()-6)</f>
        <v/>
      </c>
      <c r="B23" s="3" t="n"/>
      <c r="C23" s="10" t="n"/>
      <c r="D23" s="3" t="n"/>
      <c r="E23" s="5" t="n"/>
      <c r="F23" s="10" t="n"/>
    </row>
    <row r="24" ht="24" customHeight="1">
      <c r="A24" s="9">
        <f>IF(INDEX($B:$B,ROW())="","",ROW()-6)</f>
        <v/>
      </c>
      <c r="B24" s="3" t="n"/>
      <c r="C24" s="10" t="n"/>
      <c r="D24" s="3" t="n"/>
      <c r="E24" s="5" t="n"/>
      <c r="F24" s="10" t="n"/>
    </row>
    <row r="25" ht="24" customHeight="1">
      <c r="A25" s="9">
        <f>IF(INDEX($B:$B,ROW())="","",ROW()-6)</f>
        <v/>
      </c>
      <c r="B25" s="3" t="n"/>
      <c r="C25" s="10" t="n"/>
      <c r="D25" s="3" t="n"/>
      <c r="E25" s="5" t="n"/>
      <c r="F25" s="10" t="n"/>
    </row>
    <row r="26" ht="24" customHeight="1">
      <c r="A26" s="9">
        <f>IF(INDEX($B:$B,ROW())="","",ROW()-6)</f>
        <v/>
      </c>
      <c r="B26" s="3" t="n"/>
      <c r="C26" s="10" t="n"/>
      <c r="D26" s="3" t="n"/>
      <c r="E26" s="5" t="n"/>
      <c r="F26" s="10" t="n"/>
    </row>
    <row r="27" ht="24" customHeight="1">
      <c r="A27" s="9">
        <f>IF(INDEX($B:$B,ROW())="","",ROW()-6)</f>
        <v/>
      </c>
      <c r="B27" s="3" t="n"/>
      <c r="C27" s="10" t="n"/>
      <c r="D27" s="3" t="n"/>
      <c r="E27" s="5" t="n"/>
      <c r="F27" s="10" t="n"/>
    </row>
    <row r="28" ht="24" customHeight="1">
      <c r="A28" s="9">
        <f>IF(INDEX($B:$B,ROW())="","",ROW()-6)</f>
        <v/>
      </c>
      <c r="B28" s="3" t="n"/>
      <c r="C28" s="10" t="n"/>
      <c r="D28" s="3" t="n"/>
      <c r="E28" s="5" t="n"/>
      <c r="F28" s="10" t="n"/>
    </row>
    <row r="29" ht="24" customHeight="1">
      <c r="A29" s="9">
        <f>IF(INDEX($B:$B,ROW())="","",ROW()-6)</f>
        <v/>
      </c>
      <c r="B29" s="3" t="n"/>
      <c r="C29" s="10" t="n"/>
      <c r="D29" s="3" t="n"/>
      <c r="E29" s="5" t="n"/>
      <c r="F29" s="10" t="n"/>
    </row>
    <row r="30" ht="24" customHeight="1">
      <c r="A30" s="9">
        <f>IF(INDEX($B:$B,ROW())="","",ROW()-6)</f>
        <v/>
      </c>
      <c r="B30" s="3" t="n"/>
      <c r="C30" s="10" t="n"/>
      <c r="D30" s="3" t="n"/>
      <c r="E30" s="5" t="n"/>
      <c r="F30" s="10" t="n"/>
    </row>
    <row r="31" ht="24" customHeight="1">
      <c r="A31" s="9">
        <f>IF(INDEX($B:$B,ROW())="","",ROW()-6)</f>
        <v/>
      </c>
      <c r="B31" s="3" t="n"/>
      <c r="C31" s="10" t="n"/>
      <c r="D31" s="3" t="n"/>
      <c r="E31" s="5" t="n"/>
      <c r="F31" s="10" t="n"/>
    </row>
    <row r="32" ht="24" customHeight="1">
      <c r="A32" s="11">
        <f>"점검 항목 "&amp;COUNTA($B$7:$B$31)&amp;" · 양호 "&amp;COUNTIF($C$7:$C$31,"양호")&amp;" · 불량 "&amp;COUNTIF($C$7:$C$31,"불량")&amp;" · 해당없음 "&amp;COUNTIF($C$7:$C$31,"해당없음")&amp;" · 결과를 안 고른 항목 "&amp;(COUNTA($B$7:$B$31)-COUNTIF($C$7:$C$31,"양호")-COUNTIF($C$7:$C$31,"불량")-COUNTIF($C$7:$C$31,"해당없음"))</f>
        <v/>
      </c>
      <c r="B32" s="4" t="n"/>
      <c r="C32" s="4" t="n"/>
      <c r="D32" s="4" t="n"/>
      <c r="E32" s="4" t="n"/>
      <c r="F32" s="4" t="n"/>
    </row>
    <row r="33" ht="24" customHeight="1">
      <c r="A33" s="11">
        <f>IF(COUNTA($B$7:$B$31)=0,"",IF((COUNTA($B$7:$B$31)-COUNTIF($C$7:$C$31,"양호")-COUNTIF($C$7:$C$31,"불량")-COUNTIF($C$7:$C$31,"해당없음"))&gt;0,"판정: 결과를 안 고른 항목이 있습니다",IF(COUNTIF($C$7:$C$31,"불량")=0,"판정: 이상 없음","판정: 조치 필요 "&amp;COUNTIF($C$7:$C$31,"불량")&amp;"건 · 조치 완료 "&amp;COUNTIFS($C$7:$C$31,"불량",$F$7:$F$31,"완료")&amp;"건 · 남은 것 "&amp;(COUNTIF($C$7:$C$31,"불량")-COUNTIFS($C$7:$C$31,"불량",$F$7:$F$31,"완료"))&amp;"건")))</f>
        <v/>
      </c>
      <c r="B33" s="4" t="n"/>
      <c r="C33" s="4" t="n"/>
      <c r="D33" s="4" t="n"/>
      <c r="E33" s="4" t="n"/>
      <c r="F33" s="4" t="n"/>
    </row>
    <row r="35">
      <c r="A35" s="8" t="inlineStr">
        <is>
          <t>점검자</t>
        </is>
      </c>
      <c r="B35" s="8" t="n"/>
      <c r="C35" s="8" t="n"/>
      <c r="D35" s="8" t="inlineStr">
        <is>
          <t>확인자</t>
        </is>
      </c>
      <c r="E35" s="8" t="n"/>
      <c r="F35" s="8" t="n"/>
    </row>
    <row r="36" ht="40" customHeight="1">
      <c r="A36" s="4" t="n"/>
      <c r="B36" s="4" t="n"/>
      <c r="C36" s="4" t="n"/>
      <c r="D36" s="4" t="n"/>
      <c r="E36" s="4" t="n"/>
      <c r="F36" s="4" t="n"/>
    </row>
    <row r="38">
      <c r="A38" s="12" t="inlineStr">
        <is>
          <t>서식 제공 우정소프트웨어 staff.ai.kr · 자유롭게 고쳐 쓰셔도 됩니다</t>
        </is>
      </c>
    </row>
  </sheetData>
  <mergeCells count="12">
    <mergeCell ref="A38:F38"/>
    <mergeCell ref="A33:F33"/>
    <mergeCell ref="E4:F4"/>
    <mergeCell ref="A36:C36"/>
    <mergeCell ref="B3:C3"/>
    <mergeCell ref="A1:F2"/>
    <mergeCell ref="A32:F32"/>
    <mergeCell ref="D35:F35"/>
    <mergeCell ref="D36:F36"/>
    <mergeCell ref="A35:C35"/>
    <mergeCell ref="B4:C4"/>
    <mergeCell ref="E3:F3"/>
  </mergeCells>
  <conditionalFormatting sqref="A7:F31">
    <cfRule type="expression" priority="1" dxfId="0">
      <formula>AND($C7="불량",$F7&lt;&gt;"완료")</formula>
    </cfRule>
    <cfRule type="expression" priority="2" dxfId="1">
      <formula>$C7="해당없음"</formula>
    </cfRule>
  </conditionalFormatting>
  <conditionalFormatting sqref="A33:F33">
    <cfRule type="expression" priority="3" dxfId="0">
      <formula>LEFT($A33,6)="판정: 조치"</formula>
    </cfRule>
  </conditionalFormatting>
  <dataValidations count="3">
    <dataValidation sqref="E3 E7:E31" showDropDown="0" showInputMessage="0" showErrorMessage="1" allowBlank="1" errorTitle="날짜 꼴로 적어 주십시오" error="「2026-10-22」 나 「10/22」 처럼 적어 주십시오. 「20261022」 는 날짜로 읽히지 않습니다." type="date" errorStyle="stop" operator="between">
      <formula1>DATE(2000,1,1)</formula1>
      <formula2>DATE(2099,12,31)</formula2>
    </dataValidation>
    <dataValidation sqref="C7:C31" showDropDown="0" showInputMessage="0" showErrorMessage="1" allowBlank="1" errorTitle="결과" error="양호, 불량, 해당없음 중에서 골라 주십시오." type="list" errorStyle="stop">
      <formula1>"양호,불량,해당없음"</formula1>
    </dataValidation>
    <dataValidation sqref="F7:F31" showDropDown="0" showInputMessage="0" showErrorMessage="1" allowBlank="1" errorTitle="조치 확인" error="조치를 마쳤으면 「완료」를 고르십시오. 아직이면 비워 두십시오." type="list" errorStyle="stop">
      <formula1>"완료"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3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2" customWidth="1" min="2" max="2"/>
  </cols>
  <sheetData>
    <row r="1" ht="22" customHeight="1">
      <c r="A1" s="1" t="inlineStr">
        <is>
          <t>예 시 항 목</t>
        </is>
      </c>
    </row>
    <row r="2" ht="22" customHeight="1"/>
    <row r="3" ht="36" customHeight="1">
      <c r="A3" s="13" t="inlineStr">
        <is>
          <t>본보기일 뿐이며 법에서 정한 점검표가 아닙니다. 회사 기준에 맞게 고치거나 지우고 쓰십시오. 필요한 줄을 복사해 「체크리스트」 시트의 점검 항목 칸에 붙여 넣으십시오.</t>
        </is>
      </c>
    </row>
    <row r="5">
      <c r="A5" s="8" t="inlineStr">
        <is>
          <t>구분</t>
        </is>
      </c>
      <c r="B5" s="8" t="inlineStr">
        <is>
          <t>점검 항목</t>
        </is>
      </c>
    </row>
    <row r="6" ht="22" customHeight="1">
      <c r="A6" s="14" t="inlineStr">
        <is>
          <t>설비 일상 점검</t>
        </is>
      </c>
      <c r="B6" s="15" t="inlineStr">
        <is>
          <t>전원과 비상정지 단추가 제대로 작동하는가</t>
        </is>
      </c>
    </row>
    <row r="7" ht="22" customHeight="1">
      <c r="A7" s="14" t="inlineStr"/>
      <c r="B7" s="15" t="inlineStr">
        <is>
          <t>평소와 다른 소리나 떨림이 없는가</t>
        </is>
      </c>
    </row>
    <row r="8" ht="22" customHeight="1">
      <c r="A8" s="14" t="inlineStr"/>
      <c r="B8" s="15" t="inlineStr">
        <is>
          <t>기름이나 냉각수가 새지 않는가</t>
        </is>
      </c>
    </row>
    <row r="9" ht="22" customHeight="1">
      <c r="A9" s="14" t="inlineStr"/>
      <c r="B9" s="15" t="inlineStr">
        <is>
          <t>안전 덮개와 가드가 제자리에 있는가</t>
        </is>
      </c>
    </row>
    <row r="10" ht="22" customHeight="1">
      <c r="A10" s="14" t="inlineStr"/>
      <c r="B10" s="15" t="inlineStr">
        <is>
          <t>기름을 쳐야 하는 곳에 기름이 있는가</t>
        </is>
      </c>
    </row>
    <row r="11" ht="22" customHeight="1">
      <c r="A11" s="14" t="inlineStr"/>
      <c r="B11" s="15" t="inlineStr">
        <is>
          <t>계기판 표시가 평소와 같은가</t>
        </is>
      </c>
    </row>
    <row r="12" ht="22" customHeight="1">
      <c r="A12" s="14" t="inlineStr"/>
      <c r="B12" s="15" t="inlineStr">
        <is>
          <t>설비 주변에 걸려 넘어질 물건이 없는가</t>
        </is>
      </c>
    </row>
    <row r="13" ht="22" customHeight="1">
      <c r="A13" s="14" t="inlineStr"/>
      <c r="B13" s="15" t="inlineStr">
        <is>
          <t>작업을 마친 뒤 설비를 청소했는가</t>
        </is>
      </c>
    </row>
    <row r="14" ht="22" customHeight="1">
      <c r="A14" s="14" t="inlineStr"/>
      <c r="B14" s="15" t="inlineStr">
        <is>
          <t>이상이 있으면 담당자에게 알렸는가</t>
        </is>
      </c>
    </row>
    <row r="16">
      <c r="A16" s="8" t="inlineStr">
        <is>
          <t>구분</t>
        </is>
      </c>
      <c r="B16" s="8" t="inlineStr">
        <is>
          <t>점검 항목</t>
        </is>
      </c>
    </row>
    <row r="17" ht="22" customHeight="1">
      <c r="A17" s="14" t="inlineStr">
        <is>
          <t>사무실·창고 정리 점검</t>
        </is>
      </c>
      <c r="B17" s="15" t="inlineStr">
        <is>
          <t>통로와 비상구 앞에 물건이 쌓여 있지 않은가</t>
        </is>
      </c>
    </row>
    <row r="18" ht="22" customHeight="1">
      <c r="A18" s="14" t="inlineStr"/>
      <c r="B18" s="15" t="inlineStr">
        <is>
          <t>소화기가 제자리에 있는가</t>
        </is>
      </c>
    </row>
    <row r="19" ht="22" customHeight="1">
      <c r="A19" s="14" t="inlineStr"/>
      <c r="B19" s="15" t="inlineStr">
        <is>
          <t>멀티탭 하나에 전기 제품을 너무 많이 꽂지 않았는가</t>
        </is>
      </c>
    </row>
    <row r="20" ht="22" customHeight="1">
      <c r="A20" s="14" t="inlineStr"/>
      <c r="B20" s="15" t="inlineStr">
        <is>
          <t>바닥에 물이나 기름이 없는가</t>
        </is>
      </c>
    </row>
    <row r="21" ht="22" customHeight="1">
      <c r="A21" s="14" t="inlineStr"/>
      <c r="B21" s="15" t="inlineStr">
        <is>
          <t>높이 쌓은 물건이 기울어 있지 않은가</t>
        </is>
      </c>
    </row>
    <row r="22" ht="22" customHeight="1">
      <c r="A22" s="14" t="inlineStr"/>
      <c r="B22" s="15" t="inlineStr">
        <is>
          <t>퇴근 전에 전원을 끄고 문을 잠갔는가</t>
        </is>
      </c>
    </row>
    <row r="23" ht="22" customHeight="1">
      <c r="A23" s="14" t="inlineStr"/>
      <c r="B23" s="15" t="inlineStr">
        <is>
          <t>쓰레기를 나눠 버렸는가</t>
        </is>
      </c>
    </row>
    <row r="25">
      <c r="A25" s="8" t="inlineStr">
        <is>
          <t>구분</t>
        </is>
      </c>
      <c r="B25" s="8" t="inlineStr">
        <is>
          <t>점검 항목</t>
        </is>
      </c>
    </row>
    <row r="26" ht="22" customHeight="1">
      <c r="A26" s="14" t="inlineStr">
        <is>
          <t>출고 전 확인</t>
        </is>
      </c>
      <c r="B26" s="15" t="inlineStr">
        <is>
          <t>주문서와 품목이 맞는가</t>
        </is>
      </c>
    </row>
    <row r="27" ht="22" customHeight="1">
      <c r="A27" s="14" t="inlineStr"/>
      <c r="B27" s="15" t="inlineStr">
        <is>
          <t>수량을 직접 세어 확인했는가</t>
        </is>
      </c>
    </row>
    <row r="28" ht="22" customHeight="1">
      <c r="A28" s="14" t="inlineStr"/>
      <c r="B28" s="15" t="inlineStr">
        <is>
          <t>포장이 온전한가</t>
        </is>
      </c>
    </row>
    <row r="29" ht="22" customHeight="1">
      <c r="A29" s="14" t="inlineStr"/>
      <c r="B29" s="15" t="inlineStr">
        <is>
          <t>라벨의 거래처 이름과 주소가 맞는가</t>
        </is>
      </c>
    </row>
    <row r="30" ht="22" customHeight="1">
      <c r="A30" s="14" t="inlineStr"/>
      <c r="B30" s="15" t="inlineStr">
        <is>
          <t>납품서가 함께 들어 있는가</t>
        </is>
      </c>
    </row>
    <row r="31" ht="22" customHeight="1">
      <c r="A31" s="14" t="inlineStr"/>
      <c r="B31" s="15" t="inlineStr">
        <is>
          <t>받는 쪽 확인 서명을 받을 준비가 되어 있는가</t>
        </is>
      </c>
    </row>
    <row r="33">
      <c r="A33" s="12" t="inlineStr">
        <is>
          <t>서식 제공 우정소프트웨어 staff.ai.kr · 자유롭게 고쳐 쓰셔도 됩니다</t>
        </is>
      </c>
    </row>
  </sheetData>
  <mergeCells count="3">
    <mergeCell ref="A1:B2"/>
    <mergeCell ref="A33:B33"/>
    <mergeCell ref="A3:B3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우정소프트웨어</dc:creator>
  <dcterms:created xmlns:dcterms="http://purl.org/dc/terms/" xmlns:xsi="http://www.w3.org/2001/XMLSchema-instance" xsi:type="dcterms:W3CDTF">2026-10-19T08:38:09Z</dcterms:created>
  <dcterms:modified xmlns:dcterms="http://purl.org/dc/terms/" xmlns:xsi="http://www.w3.org/2001/XMLSchema-instance" xsi:type="dcterms:W3CDTF">2026-10-19T08:38:09Z</dcterms:modified>
  <cp:lastModifiedBy>우정소프트웨어</cp:lastModifiedBy>
</cp:coreProperties>
</file>