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장 위생 점검표 (일일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10" customWidth="1" min="4" max="4"/>
    <col width="26" customWidth="1" min="5" max="5"/>
  </cols>
  <sheetData>
    <row r="1" ht="34" customHeight="1">
      <c r="A1" s="1" t="inlineStr">
        <is>
          <t>작업장 위생 점검표 (일일)</t>
        </is>
      </c>
    </row>
    <row r="2">
      <c r="A2" s="2" t="inlineStr">
        <is>
          <t>작업 시작 전에 한 번 봅니다. 「아니요」가 나온 줄은 조치 칸을 꼭 채웁니다.</t>
        </is>
      </c>
    </row>
    <row r="3" ht="22" customHeight="1">
      <c r="A3" s="3" t="inlineStr">
        <is>
          <t>날짜</t>
        </is>
      </c>
      <c r="B3" s="4" t="inlineStr"/>
      <c r="C3" s="3" t="inlineStr">
        <is>
          <t>점검자</t>
        </is>
      </c>
      <c r="D3" s="4" t="inlineStr"/>
    </row>
    <row r="5" ht="30" customHeight="1">
      <c r="A5" s="3" t="inlineStr">
        <is>
          <t>번호</t>
        </is>
      </c>
      <c r="B5" s="3" t="inlineStr">
        <is>
          <t>구역</t>
        </is>
      </c>
      <c r="C5" s="3" t="inlineStr">
        <is>
          <t>점검 항목</t>
        </is>
      </c>
      <c r="D5" s="3" t="inlineStr">
        <is>
          <t>결과</t>
        </is>
      </c>
      <c r="E5" s="3" t="inlineStr">
        <is>
          <t>아니요일 때 조치</t>
        </is>
      </c>
    </row>
    <row r="6" ht="24" customHeight="1">
      <c r="A6" s="5" t="n">
        <v>1</v>
      </c>
      <c r="B6" s="5" t="inlineStr">
        <is>
          <t>개인위생</t>
        </is>
      </c>
      <c r="C6" s="4" t="inlineStr">
        <is>
          <t>작업복·위생모·마스크를 바르게 착용했다</t>
        </is>
      </c>
      <c r="D6" s="6" t="n"/>
      <c r="E6" s="5" t="n"/>
    </row>
    <row r="7" ht="24" customHeight="1">
      <c r="A7" s="5" t="n">
        <v>2</v>
      </c>
      <c r="B7" s="5" t="inlineStr">
        <is>
          <t>개인위생</t>
        </is>
      </c>
      <c r="C7" s="4" t="inlineStr">
        <is>
          <t>손을 씻고 소독한 뒤 들어왔다</t>
        </is>
      </c>
      <c r="D7" s="6" t="n"/>
      <c r="E7" s="5" t="n"/>
    </row>
    <row r="8" ht="24" customHeight="1">
      <c r="A8" s="5" t="n">
        <v>3</v>
      </c>
      <c r="B8" s="5" t="inlineStr">
        <is>
          <t>개인위생</t>
        </is>
      </c>
      <c r="C8" s="4" t="inlineStr">
        <is>
          <t>몸이 아프거나 손에 상처가 난 사람은 따로 알렸다</t>
        </is>
      </c>
      <c r="D8" s="6" t="n"/>
      <c r="E8" s="5" t="n"/>
    </row>
    <row r="9" ht="24" customHeight="1">
      <c r="A9" s="5" t="n">
        <v>4</v>
      </c>
      <c r="B9" s="5" t="inlineStr">
        <is>
          <t>출입</t>
        </is>
      </c>
      <c r="C9" s="4" t="inlineStr">
        <is>
          <t>작업장 출입문이 닫혀 있고 발판 소독조에 소독액이 있다</t>
        </is>
      </c>
      <c r="D9" s="6" t="n"/>
      <c r="E9" s="5" t="n"/>
    </row>
    <row r="10" ht="24" customHeight="1">
      <c r="A10" s="5" t="n">
        <v>5</v>
      </c>
      <c r="B10" s="5" t="inlineStr">
        <is>
          <t>작업장</t>
        </is>
      </c>
      <c r="C10" s="4" t="inlineStr">
        <is>
          <t>바닥과 배수구에 고인 물이나 찌꺼기가 없다</t>
        </is>
      </c>
      <c r="D10" s="6" t="n"/>
      <c r="E10" s="5" t="n"/>
    </row>
    <row r="11" ht="24" customHeight="1">
      <c r="A11" s="5" t="n">
        <v>6</v>
      </c>
      <c r="B11" s="5" t="inlineStr">
        <is>
          <t>작업장</t>
        </is>
      </c>
      <c r="C11" s="4" t="inlineStr">
        <is>
          <t>벽·천장에 곰팡이, 벗겨진 칠, 물 맺힘이 없다</t>
        </is>
      </c>
      <c r="D11" s="6" t="n"/>
      <c r="E11" s="5" t="n"/>
    </row>
    <row r="12" ht="24" customHeight="1">
      <c r="A12" s="5" t="n">
        <v>7</v>
      </c>
      <c r="B12" s="5" t="inlineStr">
        <is>
          <t>작업장</t>
        </is>
      </c>
      <c r="C12" s="4" t="inlineStr">
        <is>
          <t>해충이나 쥐가 다닌 흔적이 없다</t>
        </is>
      </c>
      <c r="D12" s="6" t="n"/>
      <c r="E12" s="5" t="n"/>
    </row>
    <row r="13" ht="24" customHeight="1">
      <c r="A13" s="5" t="n">
        <v>8</v>
      </c>
      <c r="B13" s="5" t="inlineStr">
        <is>
          <t>설비·도구</t>
        </is>
      </c>
      <c r="C13" s="4" t="inlineStr">
        <is>
          <t>설비와 도구를 세척·소독해 두었다</t>
        </is>
      </c>
      <c r="D13" s="6" t="n"/>
      <c r="E13" s="5" t="n"/>
    </row>
    <row r="14" ht="24" customHeight="1">
      <c r="A14" s="5" t="n">
        <v>9</v>
      </c>
      <c r="B14" s="5" t="inlineStr">
        <is>
          <t>설비·도구</t>
        </is>
      </c>
      <c r="C14" s="4" t="inlineStr">
        <is>
          <t>칼·도마 등 도구를 구분해 쓰고 있다</t>
        </is>
      </c>
      <c r="D14" s="6" t="n"/>
      <c r="E14" s="5" t="n"/>
    </row>
    <row r="15" ht="24" customHeight="1">
      <c r="A15" s="5" t="n">
        <v>10</v>
      </c>
      <c r="B15" s="5" t="inlineStr">
        <is>
          <t>보관</t>
        </is>
      </c>
      <c r="C15" s="4" t="inlineStr">
        <is>
          <t>냉장·냉동고 온도가 기준 안이다 (온도를 적음)</t>
        </is>
      </c>
      <c r="D15" s="6" t="n"/>
      <c r="E15" s="5" t="n"/>
    </row>
    <row r="16" ht="24" customHeight="1">
      <c r="A16" s="5" t="n">
        <v>11</v>
      </c>
      <c r="B16" s="5" t="inlineStr">
        <is>
          <t>보관</t>
        </is>
      </c>
      <c r="C16" s="4" t="inlineStr">
        <is>
          <t>원료·반제품·완제품을 바닥에서 띄워 구분해 두었다</t>
        </is>
      </c>
      <c r="D16" s="6" t="n"/>
      <c r="E16" s="5" t="n"/>
    </row>
    <row r="17" ht="24" customHeight="1">
      <c r="A17" s="5" t="n">
        <v>12</v>
      </c>
      <c r="B17" s="5" t="inlineStr">
        <is>
          <t>보관</t>
        </is>
      </c>
      <c r="C17" s="4" t="inlineStr">
        <is>
          <t>세척제·약품은 식품과 떨어진 곳에 표시해 두었다</t>
        </is>
      </c>
      <c r="D17" s="6" t="n"/>
      <c r="E17" s="5" t="n"/>
    </row>
    <row r="18" ht="24" customHeight="1">
      <c r="A18" s="5" t="n">
        <v>13</v>
      </c>
      <c r="B18" s="5" t="inlineStr">
        <is>
          <t>폐기물</t>
        </is>
      </c>
      <c r="C18" s="4" t="inlineStr">
        <is>
          <t>쓰레기통 뚜껑이 닫혀 있고 넘치지 않는다</t>
        </is>
      </c>
      <c r="D18" s="6" t="n"/>
      <c r="E18" s="5" t="n"/>
    </row>
    <row r="19" ht="24" customHeight="1">
      <c r="A19" s="5" t="n">
        <v>14</v>
      </c>
      <c r="B19" s="5" t="inlineStr">
        <is>
          <t>용수</t>
        </is>
      </c>
      <c r="C19" s="4" t="inlineStr">
        <is>
          <t>물 공급과 온수에 이상이 없다</t>
        </is>
      </c>
      <c r="D19" s="6" t="n"/>
      <c r="E19" s="5" t="n"/>
    </row>
    <row r="20">
      <c r="A20" s="3" t="inlineStr">
        <is>
          <t>「아니요」 개수</t>
        </is>
      </c>
      <c r="B20" s="7" t="n"/>
      <c r="C20" s="7" t="n"/>
      <c r="D20" s="8">
        <f>COUNTIF(D6:D19,"아니요")</f>
        <v/>
      </c>
      <c r="E20" s="9" t="n"/>
    </row>
    <row r="21" ht="30" customHeight="1">
      <c r="A21" s="10" t="inlineStr">
        <is>
          <t>항목은 공장에 맞게 바꿔 쓰세요. 화장품 공장이라면 「식품」을 「원료·제품」으로 읽으면 됩니다.</t>
        </is>
      </c>
    </row>
    <row r="22">
      <c r="B22" s="3" t="inlineStr">
        <is>
          <t>점검</t>
        </is>
      </c>
      <c r="C22" s="7" t="n"/>
      <c r="D22" s="3" t="inlineStr">
        <is>
          <t>확인</t>
        </is>
      </c>
      <c r="E22" s="7" t="n"/>
    </row>
    <row r="23" ht="34" customHeight="1">
      <c r="B23" s="5" t="inlineStr"/>
      <c r="C23" s="11" t="n"/>
      <c r="D23" s="5" t="inlineStr"/>
      <c r="E23" s="11" t="n"/>
    </row>
  </sheetData>
  <mergeCells count="9">
    <mergeCell ref="A21:E21"/>
    <mergeCell ref="D20:E20"/>
    <mergeCell ref="A2:E2"/>
    <mergeCell ref="D23:E23"/>
    <mergeCell ref="B23:C23"/>
    <mergeCell ref="B22:C22"/>
    <mergeCell ref="A1:E1"/>
    <mergeCell ref="D22:E22"/>
    <mergeCell ref="A20:C20"/>
  </mergeCells>
  <dataValidations count="1">
    <dataValidation sqref="D6:D19" showDropDown="0" showInputMessage="0" showErrorMessage="0" allowBlank="1" errorTitle="목록 칸" error="목록에서 골라 주세요" type="list">
      <formula1>"예,아니요"</formula1>
    </dataValidation>
  </dataValidations>
  <printOptions horizontalCentered="1"/>
  <pageMargins left="0.4" right="0.4" top="0.5" bottom="0.8" header="0.5" footer="0.3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